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f94e6f02614a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eimbursement Form" sheetId="1" r:id="R94af473be4d6405c"/>
    <x:sheet xmlns:r="http://schemas.openxmlformats.org/officeDocument/2006/relationships" name="Budget Reference" sheetId="2" r:id="R57354a3e949d484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$#,##0.00"/>
    <x:numFmt numFmtId="201" formatCode="mm/dd/yyyy"/>
  </x:numFmts>
  <x:fonts count="9">
    <x:font>
      <x:sz val="11"/>
      <x:name val="Carlito"/>
    </x:font>
    <x:font>
      <x:b/>
      <x:sz val="16"/>
      <x:color rgb="FFFFFFFF"/>
      <x:name val="Carlito"/>
    </x:font>
    <x:font>
      <x:b/>
      <x:sz val="11"/>
      <x:name val="Carlito"/>
    </x:font>
    <x:font>
      <x:sz val="9"/>
      <x:name val="Carlito"/>
    </x:font>
    <x:font>
      <x:sz val="10"/>
      <x:name val="Carlito"/>
    </x:font>
    <x:font>
      <x:b/>
      <x:i/>
      <x:sz val="9"/>
      <x:name val="Carlito"/>
    </x:font>
    <x:font>
      <x:b/>
      <x:sz val="9"/>
      <x:name val="Carlito"/>
    </x:font>
    <x:font>
      <x:b/>
      <x:sz val="11"/>
      <x:color rgb="FFFFFFFF"/>
      <x:name val="Carlito"/>
    </x:font>
    <x:font>
      <x:i/>
      <x:sz val="9"/>
      <x:name val="Carlito"/>
    </x:font>
  </x:fonts>
  <x:fills count="8">
    <x:fill>
      <x:patternFill patternType="none"/>
    </x:fill>
    <x:fill>
      <x:patternFill patternType="gray125"/>
    </x:fill>
    <x:fill>
      <x:patternFill patternType="solid">
        <x:fgColor rgb="FF404040"/>
      </x:patternFill>
    </x:fill>
    <x:fill>
      <x:patternFill patternType="solid">
        <x:fgColor rgb="FFE7E6E6"/>
      </x:patternFill>
    </x:fill>
    <x:fill>
      <x:patternFill patternType="solid">
        <x:fgColor rgb="FFD9D9D9"/>
      </x:patternFill>
    </x:fill>
    <x:fill>
      <x:patternFill patternType="solid">
        <x:fgColor rgb="FFFCE4D6"/>
      </x:patternFill>
    </x:fill>
    <x:fill>
      <x:patternFill patternType="solid">
        <x:fgColor rgb="FFFFF2CC"/>
      </x:patternFill>
    </x:fill>
    <x:fill>
      <x:patternFill patternType="solid">
        <x:fgColor rgb="FFF2F2F2"/>
      </x:patternFill>
    </x:fill>
  </x:fills>
  <x:borders count="6">
    <x:border/>
    <x:border/>
    <x:border>
      <x:left style="thin">
        <x:color rgb="FFB7B7B7"/>
      </x:left>
      <x:right style="thin">
        <x:color rgb="FFB7B7B7"/>
      </x:right>
      <x:top style="thin">
        <x:color rgb="FFB7B7B7"/>
      </x:top>
      <x:bottom style="thin">
        <x:color rgb="FFB7B7B7"/>
      </x:bottom>
    </x:border>
    <x:border>
      <x:left style="thin">
        <x:color rgb="FFB7B7B7"/>
      </x:left>
      <x:right style="thin">
        <x:color rgb="FFB7B7B7"/>
      </x:right>
      <x:top style="thin">
        <x:color rgb="FFB7B7B7"/>
      </x:top>
      <x:bottom style="thin">
        <x:color rgb="FFB7B7B7"/>
      </x:bottom>
    </x:border>
    <x:border>
      <x:left style="thin">
        <x:color rgb="FFD0D0D0"/>
      </x:left>
      <x:right style="thin">
        <x:color rgb="FFD0D0D0"/>
      </x:right>
      <x:top style="thin">
        <x:color rgb="FFD0D0D0"/>
      </x:top>
      <x:bottom style="thin">
        <x:color rgb="FFD0D0D0"/>
      </x:bottom>
    </x:border>
    <x:border>
      <x:left style="thin">
        <x:color rgb="FFD0D0D0"/>
      </x:left>
      <x:right style="thin">
        <x:color rgb="FFD0D0D0"/>
      </x:right>
      <x:top style="thin">
        <x:color rgb="FFD0D0D0"/>
      </x:top>
      <x:bottom style="thin">
        <x:color rgb="FFD0D0D0"/>
      </x:bottom>
    </x:border>
  </x:borders>
  <x:cellStyleXfs count="1">
    <x:xf numFmtId="0" fontId="0" fillId="0" borderId="0"/>
  </x:cellStyleXfs>
  <x:cellXfs count="179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horizontal="left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horizontal="left"/>
    </x:xf>
    <x:xf numFmtId="0" fontId="0" fillId="4" borderId="0" xfId="0" applyNumberFormat="1" applyFont="1" applyFill="1" applyBorder="1"/>
    <x:xf numFmtId="0" fontId="2" fillId="4" borderId="0" xfId="0" applyNumberFormat="1" applyFont="1" applyFill="1" applyBorder="1"/>
    <x:xf numFmtId="0" fontId="2" fillId="4" borderId="0" xfId="0" applyNumberFormat="1" applyFont="1" applyFill="1" applyBorder="1" applyAlignment="1">
      <x:alignment wrapText="1"/>
    </x:xf>
    <x:xf numFmtId="0" fontId="2" fillId="4" borderId="0" xfId="0" applyNumberFormat="1" applyFont="1" applyFill="1" applyBorder="1" applyAlignment="1">
      <x:alignment horizontal="center" wrapText="1"/>
    </x:xf>
    <x:xf numFmtId="0" fontId="2" fillId="4" borderId="0" xfId="0" applyNumberFormat="1" applyFont="1" applyFill="1" applyBorder="1" applyAlignment="1">
      <x:alignment horizontal="center" vertical="center" wrapText="1"/>
    </x:xf>
    <x:xf numFmtId="0" fontId="0" fillId="4" borderId="1" xfId="0" applyNumberFormat="1" applyFont="1" applyFill="1" applyBorder="1"/>
    <x:xf numFmtId="0" fontId="2" fillId="4" borderId="1" xfId="0" applyNumberFormat="1" applyFont="1" applyFill="1" applyBorder="1"/>
    <x:xf numFmtId="0" fontId="2" fillId="4" borderId="1" xfId="0" applyNumberFormat="1" applyFont="1" applyFill="1" applyBorder="1" applyAlignment="1">
      <x:alignment wrapText="1"/>
    </x:xf>
    <x:xf numFmtId="0" fontId="2" fillId="4" borderId="1" xfId="0" applyNumberFormat="1" applyFont="1" applyFill="1" applyBorder="1" applyAlignment="1">
      <x:alignment horizontal="center" wrapText="1"/>
    </x:xf>
    <x:xf numFmtId="0" fontId="2" fillId="4" borderId="1" xfId="0" applyNumberFormat="1" applyFont="1" applyFill="1" applyBorder="1" applyAlignment="1">
      <x:alignment horizontal="center" vertical="center" wrapText="1"/>
    </x:xf>
    <x:xf numFmtId="200" fontId="0" fillId="0" borderId="0" xfId="0" applyNumberFormat="1" applyFont="1" applyFill="1" applyBorder="1"/>
    <x:xf numFmtId="200" fontId="0" fillId="0" borderId="1" xfId="0" applyNumberFormat="1" applyFont="1" applyFill="1" applyBorder="1"/>
    <x:xf numFmtId="0" fontId="0" fillId="0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3" fillId="0" borderId="0" xfId="0" applyNumberFormat="1" applyFont="1" applyFill="1" applyBorder="1"/>
    <x:xf numFmtId="0" fontId="3" fillId="0" borderId="0" xfId="0" applyNumberFormat="1" applyFont="1" applyFill="1" applyBorder="1" applyAlignment="1">
      <x:alignment wrapText="1"/>
    </x:xf>
    <x:xf numFmtId="0" fontId="3" fillId="0" borderId="1" xfId="0" applyNumberFormat="1" applyFont="1" applyFill="1" applyBorder="1"/>
    <x:xf numFmtId="0" fontId="3" fillId="0" borderId="1" xfId="0" applyNumberFormat="1" applyFont="1" applyFill="1" applyBorder="1" applyAlignment="1">
      <x:alignment wrapText="1"/>
    </x:xf>
    <x:xf numFmtId="0" fontId="2" fillId="4" borderId="2" xfId="0" applyNumberFormat="1" applyFont="1" applyFill="1" applyBorder="1" applyAlignment="1">
      <x:alignment horizontal="center" vertical="center" wrapText="1"/>
    </x:xf>
    <x:xf numFmtId="0" fontId="0" fillId="0" borderId="2" xfId="0" applyNumberFormat="1" applyFont="1" applyFill="1" applyBorder="1"/>
    <x:xf numFmtId="200" fontId="0" fillId="0" borderId="2" xfId="0" applyNumberFormat="1" applyFont="1" applyFill="1" applyBorder="1"/>
    <x:xf numFmtId="0" fontId="2" fillId="4" borderId="3" xfId="0" applyNumberFormat="1" applyFont="1" applyFill="1" applyBorder="1" applyAlignment="1">
      <x:alignment horizontal="center" vertical="center" wrapText="1"/>
    </x:xf>
    <x:xf numFmtId="0" fontId="0" fillId="0" borderId="3" xfId="0" applyNumberFormat="1" applyFont="1" applyFill="1" applyBorder="1"/>
    <x:xf numFmtId="200" fontId="0" fillId="0" borderId="3" xfId="0" applyNumberFormat="1" applyFont="1" applyFill="1" applyBorder="1"/>
    <x:xf numFmtId="0" fontId="0" fillId="0" borderId="2" xfId="0" applyNumberFormat="1" applyFont="1" applyFill="1" applyBorder="1" applyAlignment="1">
      <x:alignment wrapText="1"/>
    </x:xf>
    <x:xf numFmtId="0" fontId="0" fillId="0" borderId="3" xfId="0" applyNumberFormat="1" applyFont="1" applyFill="1" applyBorder="1" applyAlignment="1">
      <x:alignment wrapText="1"/>
    </x:xf>
    <x:xf numFmtId="0" fontId="2" fillId="4" borderId="4" xfId="0" applyNumberFormat="1" applyFont="1" applyFill="1" applyBorder="1"/>
    <x:xf numFmtId="0" fontId="0" fillId="0" borderId="4" xfId="0" applyNumberFormat="1" applyFont="1" applyFill="1" applyBorder="1"/>
    <x:xf numFmtId="0" fontId="2" fillId="4" borderId="5" xfId="0" applyNumberFormat="1" applyFont="1" applyFill="1" applyBorder="1"/>
    <x:xf numFmtId="0" fontId="0" fillId="0" borderId="5" xfId="0" applyNumberFormat="1" applyFont="1" applyFill="1" applyBorder="1"/>
    <x:xf numFmtId="0" fontId="4" fillId="0" borderId="0" xfId="0" applyNumberFormat="1" applyFont="1" applyFill="1" applyBorder="1"/>
    <x:xf numFmtId="0" fontId="4" fillId="0" borderId="0" xfId="0" applyNumberFormat="1" applyFont="1" applyFill="1" applyBorder="1" applyAlignment="1">
      <x:alignment wrapText="1"/>
    </x:xf>
    <x:xf numFmtId="0" fontId="4" fillId="0" borderId="0" xfId="0" applyNumberFormat="1" applyFont="1" applyFill="1" applyBorder="1" applyAlignment="1">
      <x:alignment vertical="center" wrapText="1"/>
    </x:xf>
    <x:xf numFmtId="0" fontId="4" fillId="0" borderId="1" xfId="0" applyNumberFormat="1" applyFont="1" applyFill="1" applyBorder="1"/>
    <x:xf numFmtId="0" fontId="4" fillId="0" borderId="1" xfId="0" applyNumberFormat="1" applyFont="1" applyFill="1" applyBorder="1" applyAlignment="1">
      <x:alignment wrapText="1"/>
    </x:xf>
    <x:xf numFmtId="0" fontId="4" fillId="0" borderId="1" xfId="0" applyNumberFormat="1" applyFont="1" applyFill="1" applyBorder="1" applyAlignment="1">
      <x:alignment vertical="center" wrapText="1"/>
    </x:xf>
    <x:xf numFmtId="0" fontId="0" fillId="5" borderId="0" xfId="0" applyNumberFormat="1" applyFont="1" applyFill="1" applyBorder="1"/>
    <x:xf numFmtId="0" fontId="2" fillId="5" borderId="0" xfId="0" applyNumberFormat="1" applyFont="1" applyFill="1" applyBorder="1"/>
    <x:xf numFmtId="0" fontId="2" fillId="5" borderId="0" xfId="0" applyNumberFormat="1" applyFont="1" applyFill="1" applyBorder="1" applyAlignment="1">
      <x:alignment horizontal="center"/>
    </x:xf>
    <x:xf numFmtId="0" fontId="0" fillId="5" borderId="1" xfId="0" applyNumberFormat="1" applyFont="1" applyFill="1" applyBorder="1"/>
    <x:xf numFmtId="0" fontId="2" fillId="5" borderId="1" xfId="0" applyNumberFormat="1" applyFont="1" applyFill="1" applyBorder="1"/>
    <x:xf numFmtId="0" fontId="2" fillId="5" borderId="1" xfId="0" applyNumberFormat="1" applyFont="1" applyFill="1" applyBorder="1" applyAlignment="1">
      <x:alignment horizontal="center"/>
    </x:xf>
    <x:xf numFmtId="0" fontId="0" fillId="6" borderId="0" xfId="0" applyNumberFormat="1" applyFont="1" applyFill="1" applyBorder="1"/>
    <x:xf numFmtId="0" fontId="2" fillId="6" borderId="0" xfId="0" applyNumberFormat="1" applyFont="1" applyFill="1" applyBorder="1"/>
    <x:xf numFmtId="0" fontId="2" fillId="6" borderId="0" xfId="0" applyNumberFormat="1" applyFont="1" applyFill="1" applyBorder="1" applyAlignment="1">
      <x:alignment horizontal="center"/>
    </x:xf>
    <x:xf numFmtId="0" fontId="0" fillId="6" borderId="1" xfId="0" applyNumberFormat="1" applyFont="1" applyFill="1" applyBorder="1"/>
    <x:xf numFmtId="0" fontId="2" fillId="6" borderId="1" xfId="0" applyNumberFormat="1" applyFont="1" applyFill="1" applyBorder="1"/>
    <x:xf numFmtId="0" fontId="2" fillId="6" borderId="1" xfId="0" applyNumberFormat="1" applyFont="1" applyFill="1" applyBorder="1" applyAlignment="1">
      <x:alignment horizontal="center"/>
    </x:xf>
    <x:xf numFmtId="201" fontId="0" fillId="5" borderId="0" xfId="0" applyNumberFormat="1" applyFont="1" applyFill="1" applyBorder="1"/>
    <x:xf numFmtId="201" fontId="0" fillId="5" borderId="1" xfId="0" applyNumberFormat="1" applyFont="1" applyFill="1" applyBorder="1"/>
    <x:xf numFmtId="200" fontId="0" fillId="6" borderId="0" xfId="0" applyNumberFormat="1" applyFont="1" applyFill="1" applyBorder="1"/>
    <x:xf numFmtId="200" fontId="0" fillId="6" borderId="1" xfId="0" applyNumberFormat="1" applyFont="1" applyFill="1" applyBorder="1"/>
    <x:xf numFmtId="0" fontId="2" fillId="0" borderId="0" xfId="0" applyNumberFormat="1" applyFont="1" applyFill="1" applyBorder="1"/>
    <x:xf numFmtId="0" fontId="2" fillId="0" borderId="1" xfId="0" applyNumberFormat="1" applyFont="1" applyFill="1" applyBorder="1"/>
    <x:xf numFmtId="0" fontId="2" fillId="0" borderId="2" xfId="0" applyNumberFormat="1" applyFont="1" applyFill="1" applyBorder="1"/>
    <x:xf numFmtId="0" fontId="0" fillId="5" borderId="2" xfId="0" applyNumberFormat="1" applyFont="1" applyFill="1" applyBorder="1"/>
    <x:xf numFmtId="201" fontId="0" fillId="5" borderId="2" xfId="0" applyNumberFormat="1" applyFont="1" applyFill="1" applyBorder="1"/>
    <x:xf numFmtId="200" fontId="0" fillId="6" borderId="2" xfId="0" applyNumberFormat="1" applyFont="1" applyFill="1" applyBorder="1"/>
    <x:xf numFmtId="0" fontId="0" fillId="6" borderId="2" xfId="0" applyNumberFormat="1" applyFont="1" applyFill="1" applyBorder="1"/>
    <x:xf numFmtId="0" fontId="2" fillId="0" borderId="3" xfId="0" applyNumberFormat="1" applyFont="1" applyFill="1" applyBorder="1"/>
    <x:xf numFmtId="0" fontId="0" fillId="5" borderId="3" xfId="0" applyNumberFormat="1" applyFont="1" applyFill="1" applyBorder="1"/>
    <x:xf numFmtId="201" fontId="0" fillId="5" borderId="3" xfId="0" applyNumberFormat="1" applyFont="1" applyFill="1" applyBorder="1"/>
    <x:xf numFmtId="200" fontId="0" fillId="6" borderId="3" xfId="0" applyNumberFormat="1" applyFont="1" applyFill="1" applyBorder="1"/>
    <x:xf numFmtId="0" fontId="0" fillId="6" borderId="3" xfId="0" applyNumberFormat="1" applyFont="1" applyFill="1" applyBorder="1"/>
    <x:xf numFmtId="0" fontId="2" fillId="3" borderId="0" xfId="0" applyNumberFormat="1" applyFont="1" applyFill="1" applyBorder="1" applyAlignment="1">
      <x:alignment horizontal="center"/>
    </x:xf>
    <x:xf numFmtId="0" fontId="2" fillId="3" borderId="1" xfId="0" applyNumberFormat="1" applyFont="1" applyFill="1" applyBorder="1" applyAlignment="1">
      <x:alignment horizontal="center"/>
    </x:xf>
    <x:xf numFmtId="200" fontId="0" fillId="5" borderId="0" xfId="0" applyNumberFormat="1" applyFont="1" applyFill="1" applyBorder="1"/>
    <x:xf numFmtId="200" fontId="0" fillId="5" borderId="1" xfId="0" applyNumberFormat="1" applyFont="1" applyFill="1" applyBorder="1"/>
    <x:xf numFmtId="200" fontId="0" fillId="5" borderId="2" xfId="0" applyNumberFormat="1" applyFont="1" applyFill="1" applyBorder="1"/>
    <x:xf numFmtId="200" fontId="0" fillId="5" borderId="3" xfId="0" applyNumberFormat="1" applyFont="1" applyFill="1" applyBorder="1"/>
    <x:xf numFmtId="0" fontId="2" fillId="6" borderId="2" xfId="0" applyNumberFormat="1" applyFont="1" applyFill="1" applyBorder="1"/>
    <x:xf numFmtId="0" fontId="2" fillId="6" borderId="3" xfId="0" applyNumberFormat="1" applyFont="1" applyFill="1" applyBorder="1"/>
    <x:xf numFmtId="200" fontId="2" fillId="6" borderId="2" xfId="0" applyNumberFormat="1" applyFont="1" applyFill="1" applyBorder="1"/>
    <x:xf numFmtId="200" fontId="2" fillId="6" borderId="3" xfId="0" applyNumberFormat="1" applyFont="1" applyFill="1" applyBorder="1"/>
    <x:xf numFmtId="0" fontId="2" fillId="7" borderId="2" xfId="0" applyNumberFormat="1" applyFont="1" applyFill="1" applyBorder="1"/>
    <x:xf numFmtId="0" fontId="5" fillId="7" borderId="2" xfId="0" applyNumberFormat="1" applyFont="1" applyFill="1" applyBorder="1"/>
    <x:xf numFmtId="0" fontId="5" fillId="7" borderId="2" xfId="0" applyNumberFormat="1" applyFont="1" applyFill="1" applyBorder="1" applyAlignment="1">
      <x:alignment wrapText="1"/>
    </x:xf>
    <x:xf numFmtId="0" fontId="2" fillId="7" borderId="3" xfId="0" applyNumberFormat="1" applyFont="1" applyFill="1" applyBorder="1"/>
    <x:xf numFmtId="0" fontId="5" fillId="7" borderId="3" xfId="0" applyNumberFormat="1" applyFont="1" applyFill="1" applyBorder="1"/>
    <x:xf numFmtId="0" fontId="5" fillId="7" borderId="3" xfId="0" applyNumberFormat="1" applyFont="1" applyFill="1" applyBorder="1" applyAlignment="1">
      <x:alignment wrapText="1"/>
    </x:xf>
    <x:xf numFmtId="0" fontId="6" fillId="7" borderId="2" xfId="0" applyNumberFormat="1" applyFont="1" applyFill="1" applyBorder="1"/>
    <x:xf numFmtId="0" fontId="6" fillId="7" borderId="2" xfId="0" applyNumberFormat="1" applyFont="1" applyFill="1" applyBorder="1" applyAlignment="1">
      <x:alignment wrapText="1"/>
    </x:xf>
    <x:xf numFmtId="0" fontId="6" fillId="7" borderId="3" xfId="0" applyNumberFormat="1" applyFont="1" applyFill="1" applyBorder="1"/>
    <x:xf numFmtId="0" fontId="6" fillId="7" borderId="3" xfId="0" applyNumberFormat="1" applyFont="1" applyFill="1" applyBorder="1" applyAlignment="1">
      <x:alignment wrapText="1"/>
    </x:xf>
    <x:xf numFmtId="0" fontId="7" fillId="2" borderId="0" xfId="0" applyNumberFormat="1" applyFont="1" applyFill="1" applyBorder="1"/>
    <x:xf numFmtId="0" fontId="7" fillId="2" borderId="0" xfId="0" applyNumberFormat="1" applyFont="1" applyFill="1" applyBorder="1" applyAlignment="1">
      <x:alignment horizontal="center"/>
    </x:xf>
    <x:xf numFmtId="0" fontId="7" fillId="2" borderId="1" xfId="0" applyNumberFormat="1" applyFont="1" applyFill="1" applyBorder="1"/>
    <x:xf numFmtId="0" fontId="7" fillId="2" borderId="1" xfId="0" applyNumberFormat="1" applyFont="1" applyFill="1" applyBorder="1" applyAlignment="1">
      <x:alignment horizontal="center"/>
    </x:xf>
    <x:xf numFmtId="0" fontId="2" fillId="4" borderId="2" xfId="0" applyNumberFormat="1" applyFont="1" applyFill="1" applyBorder="1" applyAlignment="1">
      <x:alignment horizontal="center" wrapText="1"/>
    </x:xf>
    <x:xf numFmtId="0" fontId="2" fillId="4" borderId="3" xfId="0" applyNumberFormat="1" applyFont="1" applyFill="1" applyBorder="1" applyAlignment="1">
      <x:alignment horizontal="center" wrapText="1"/>
    </x:xf>
    <x:xf numFmtId="0" fontId="0" fillId="7" borderId="0" xfId="0" applyNumberFormat="1" applyFont="1" applyFill="1" applyBorder="1"/>
    <x:xf numFmtId="0" fontId="8" fillId="7" borderId="0" xfId="0" applyNumberFormat="1" applyFont="1" applyFill="1" applyBorder="1"/>
    <x:xf numFmtId="0" fontId="8" fillId="7" borderId="0" xfId="0" applyNumberFormat="1" applyFont="1" applyFill="1" applyBorder="1" applyAlignment="1">
      <x:alignment wrapText="1"/>
    </x:xf>
    <x:xf numFmtId="0" fontId="0" fillId="7" borderId="1" xfId="0" applyNumberFormat="1" applyFont="1" applyFill="1" applyBorder="1"/>
    <x:xf numFmtId="0" fontId="8" fillId="7" borderId="1" xfId="0" applyNumberFormat="1" applyFont="1" applyFill="1" applyBorder="1"/>
    <x:xf numFmtId="0" fontId="8" fillId="7" borderId="1" xfId="0" applyNumberFormat="1" applyFont="1" applyFill="1" applyBorder="1" applyAlignment="1">
      <x:alignment wrapText="1"/>
    </x:xf>
    <x:xf numFmtId="0" fontId="2" fillId="5" borderId="0" xfId="0" applyNumberFormat="1" applyFont="1" applyFill="1" applyBorder="1" applyAlignment="1">
      <x:alignment horizontal="center" vertical="center"/>
    </x:xf>
    <x:xf numFmtId="0" fontId="0" fillId="0" borderId="0" xfId="0" applyNumberFormat="1" applyFont="1" applyFill="1" applyBorder="1" applyAlignment="1">
      <x:alignment vertical="center"/>
    </x:xf>
    <x:xf numFmtId="0" fontId="2" fillId="6" borderId="0" xfId="0" applyNumberFormat="1" applyFont="1" applyFill="1" applyBorder="1" applyAlignment="1">
      <x:alignment horizontal="center" vertical="center"/>
    </x:xf>
    <x:xf numFmtId="0" fontId="2" fillId="0" borderId="2" xfId="0" applyNumberFormat="1" applyFont="1" applyFill="1" applyBorder="1" applyAlignment="1">
      <x:alignment vertical="center"/>
    </x:xf>
    <x:xf numFmtId="0" fontId="0" fillId="5" borderId="2" xfId="0" applyNumberFormat="1" applyFont="1" applyFill="1" applyBorder="1" applyAlignment="1">
      <x:alignment vertical="center"/>
    </x:xf>
    <x:xf numFmtId="201" fontId="0" fillId="5" borderId="2" xfId="0" applyNumberFormat="1" applyFont="1" applyFill="1" applyBorder="1" applyAlignment="1">
      <x:alignment vertical="center"/>
    </x:xf>
    <x:xf numFmtId="200" fontId="0" fillId="6" borderId="2" xfId="0" applyNumberFormat="1" applyFont="1" applyFill="1" applyBorder="1" applyAlignment="1">
      <x:alignment vertical="center"/>
    </x:xf>
    <x:xf numFmtId="0" fontId="0" fillId="6" borderId="2" xfId="0" applyNumberFormat="1" applyFont="1" applyFill="1" applyBorder="1" applyAlignment="1">
      <x:alignment vertical="center"/>
    </x:xf>
    <x:xf numFmtId="0" fontId="2" fillId="3" borderId="0" xfId="0" applyNumberFormat="1" applyFont="1" applyFill="1" applyBorder="1" applyAlignment="1">
      <x:alignment horizontal="center" vertical="center"/>
    </x:xf>
    <x:xf numFmtId="200" fontId="0" fillId="5" borderId="2" xfId="0" applyNumberFormat="1" applyFont="1" applyFill="1" applyBorder="1" applyAlignment="1">
      <x:alignment vertical="center"/>
    </x:xf>
    <x:xf numFmtId="200" fontId="2" fillId="6" borderId="2" xfId="0" applyNumberFormat="1" applyFont="1" applyFill="1" applyBorder="1" applyAlignment="1">
      <x:alignment vertical="center"/>
    </x:xf>
    <x:xf numFmtId="0" fontId="5" fillId="7" borderId="2" xfId="0" applyNumberFormat="1" applyFont="1" applyFill="1" applyBorder="1" applyAlignment="1">
      <x:alignment vertical="center" wrapText="1"/>
    </x:xf>
    <x:xf numFmtId="0" fontId="6" fillId="7" borderId="2" xfId="0" applyNumberFormat="1" applyFont="1" applyFill="1" applyBorder="1" applyAlignment="1">
      <x:alignment vertical="center" wrapText="1"/>
    </x:xf>
    <x:xf numFmtId="0" fontId="7" fillId="2" borderId="0" xfId="0" applyNumberFormat="1" applyFont="1" applyFill="1" applyBorder="1" applyAlignment="1">
      <x:alignment horizontal="center" vertical="center"/>
    </x:xf>
    <x:xf numFmtId="0" fontId="8" fillId="7" borderId="0" xfId="0" applyNumberFormat="1" applyFont="1" applyFill="1" applyBorder="1" applyAlignment="1">
      <x:alignment vertical="center" wrapText="1"/>
    </x:xf>
    <x:xf numFmtId="0" fontId="0" fillId="0" borderId="2" xfId="0" applyNumberFormat="1" applyFont="1" applyFill="1" applyBorder="1" applyAlignment="1">
      <x:alignment vertical="center"/>
    </x:xf>
    <x:xf numFmtId="0" fontId="2" fillId="5" borderId="1" xfId="0" applyNumberFormat="1" applyFont="1" applyFill="1" applyBorder="1" applyAlignment="1">
      <x:alignment horizontal="center" vertical="center"/>
    </x:xf>
    <x:xf numFmtId="0" fontId="0" fillId="0" borderId="1" xfId="0" applyNumberFormat="1" applyFont="1" applyFill="1" applyBorder="1" applyAlignment="1">
      <x:alignment vertical="center"/>
    </x:xf>
    <x:xf numFmtId="0" fontId="2" fillId="6" borderId="1" xfId="0" applyNumberFormat="1" applyFont="1" applyFill="1" applyBorder="1" applyAlignment="1">
      <x:alignment horizontal="center" vertical="center"/>
    </x:xf>
    <x:xf numFmtId="0" fontId="2" fillId="0" borderId="3" xfId="0" applyNumberFormat="1" applyFont="1" applyFill="1" applyBorder="1" applyAlignment="1">
      <x:alignment vertical="center"/>
    </x:xf>
    <x:xf numFmtId="0" fontId="0" fillId="5" borderId="3" xfId="0" applyNumberFormat="1" applyFont="1" applyFill="1" applyBorder="1" applyAlignment="1">
      <x:alignment vertical="center"/>
    </x:xf>
    <x:xf numFmtId="201" fontId="0" fillId="5" borderId="3" xfId="0" applyNumberFormat="1" applyFont="1" applyFill="1" applyBorder="1" applyAlignment="1">
      <x:alignment vertical="center"/>
    </x:xf>
    <x:xf numFmtId="200" fontId="0" fillId="6" borderId="3" xfId="0" applyNumberFormat="1" applyFont="1" applyFill="1" applyBorder="1" applyAlignment="1">
      <x:alignment vertical="center"/>
    </x:xf>
    <x:xf numFmtId="0" fontId="0" fillId="6" borderId="3" xfId="0" applyNumberFormat="1" applyFont="1" applyFill="1" applyBorder="1" applyAlignment="1">
      <x:alignment vertical="center"/>
    </x:xf>
    <x:xf numFmtId="0" fontId="2" fillId="3" borderId="1" xfId="0" applyNumberFormat="1" applyFont="1" applyFill="1" applyBorder="1" applyAlignment="1">
      <x:alignment horizontal="center" vertical="center"/>
    </x:xf>
    <x:xf numFmtId="200" fontId="0" fillId="5" borderId="3" xfId="0" applyNumberFormat="1" applyFont="1" applyFill="1" applyBorder="1" applyAlignment="1">
      <x:alignment vertical="center"/>
    </x:xf>
    <x:xf numFmtId="200" fontId="2" fillId="6" borderId="3" xfId="0" applyNumberFormat="1" applyFont="1" applyFill="1" applyBorder="1" applyAlignment="1">
      <x:alignment vertical="center"/>
    </x:xf>
    <x:xf numFmtId="0" fontId="5" fillId="7" borderId="3" xfId="0" applyNumberFormat="1" applyFont="1" applyFill="1" applyBorder="1" applyAlignment="1">
      <x:alignment vertical="center" wrapText="1"/>
    </x:xf>
    <x:xf numFmtId="0" fontId="6" fillId="7" borderId="3" xfId="0" applyNumberFormat="1" applyFont="1" applyFill="1" applyBorder="1" applyAlignment="1">
      <x:alignment vertical="center" wrapText="1"/>
    </x:xf>
    <x:xf numFmtId="0" fontId="7" fillId="2" borderId="1" xfId="0" applyNumberFormat="1" applyFont="1" applyFill="1" applyBorder="1" applyAlignment="1">
      <x:alignment horizontal="center" vertical="center"/>
    </x:xf>
    <x:xf numFmtId="0" fontId="8" fillId="7" borderId="1" xfId="0" applyNumberFormat="1" applyFont="1" applyFill="1" applyBorder="1" applyAlignment="1">
      <x:alignment vertical="center" wrapText="1"/>
    </x:xf>
    <x:xf numFmtId="0" fontId="0" fillId="0" borderId="3" xfId="0" applyNumberFormat="1" applyFont="1" applyFill="1" applyBorder="1" applyAlignment="1">
      <x:alignment vertical="center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2" fillId="5" borderId="0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 applyAlignment="1">
      <x:alignment vertical="center" wrapText="1"/>
    </x:xf>
    <x:xf numFmtId="0" fontId="2" fillId="6" borderId="0" xfId="0" applyNumberFormat="1" applyFont="1" applyFill="1" applyBorder="1" applyAlignment="1">
      <x:alignment horizontal="center" vertical="center" wrapText="1"/>
    </x:xf>
    <x:xf numFmtId="0" fontId="2" fillId="0" borderId="2" xfId="0" applyNumberFormat="1" applyFont="1" applyFill="1" applyBorder="1" applyAlignment="1">
      <x:alignment vertical="center" wrapText="1"/>
    </x:xf>
    <x:xf numFmtId="0" fontId="0" fillId="5" borderId="2" xfId="0" applyNumberFormat="1" applyFont="1" applyFill="1" applyBorder="1" applyAlignment="1">
      <x:alignment vertical="center" wrapText="1"/>
    </x:xf>
    <x:xf numFmtId="201" fontId="0" fillId="5" borderId="2" xfId="0" applyNumberFormat="1" applyFont="1" applyFill="1" applyBorder="1" applyAlignment="1">
      <x:alignment vertical="center" wrapText="1"/>
    </x:xf>
    <x:xf numFmtId="200" fontId="0" fillId="6" borderId="2" xfId="0" applyNumberFormat="1" applyFont="1" applyFill="1" applyBorder="1" applyAlignment="1">
      <x:alignment vertical="center" wrapText="1"/>
    </x:xf>
    <x:xf numFmtId="0" fontId="0" fillId="6" borderId="2" xfId="0" applyNumberFormat="1" applyFont="1" applyFill="1" applyBorder="1" applyAlignment="1">
      <x:alignment vertical="center" wrapText="1"/>
    </x:xf>
    <x:xf numFmtId="0" fontId="2" fillId="3" borderId="0" xfId="0" applyNumberFormat="1" applyFont="1" applyFill="1" applyBorder="1" applyAlignment="1">
      <x:alignment horizontal="center" vertical="center" wrapText="1"/>
    </x:xf>
    <x:xf numFmtId="200" fontId="0" fillId="5" borderId="2" xfId="0" applyNumberFormat="1" applyFont="1" applyFill="1" applyBorder="1" applyAlignment="1">
      <x:alignment vertical="center" wrapText="1"/>
    </x:xf>
    <x:xf numFmtId="200" fontId="2" fillId="6" borderId="2" xfId="0" applyNumberFormat="1" applyFont="1" applyFill="1" applyBorder="1" applyAlignment="1">
      <x:alignment vertical="center" wrapText="1"/>
    </x:xf>
    <x:xf numFmtId="0" fontId="7" fillId="2" borderId="0" xfId="0" applyNumberFormat="1" applyFont="1" applyFill="1" applyBorder="1" applyAlignment="1">
      <x:alignment horizontal="center" vertical="center" wrapText="1"/>
    </x:xf>
    <x:xf numFmtId="0" fontId="0" fillId="0" borderId="2" xfId="0" applyNumberFormat="1" applyFont="1" applyFill="1" applyBorder="1" applyAlignment="1">
      <x:alignment vertical="center" wrapText="1"/>
    </x:xf>
    <x:xf numFmtId="0" fontId="1" fillId="2" borderId="1" xfId="0" applyNumberFormat="1" applyFont="1" applyFill="1" applyBorder="1" applyAlignment="1">
      <x:alignment horizontal="center" vertical="center" wrapText="1"/>
    </x:xf>
    <x:xf numFmtId="0" fontId="2" fillId="5" borderId="1" xfId="0" applyNumberFormat="1" applyFont="1" applyFill="1" applyBorder="1" applyAlignment="1">
      <x:alignment horizontal="center" vertical="center" wrapText="1"/>
    </x:xf>
    <x:xf numFmtId="0" fontId="0" fillId="0" borderId="1" xfId="0" applyNumberFormat="1" applyFont="1" applyFill="1" applyBorder="1" applyAlignment="1">
      <x:alignment vertical="center" wrapText="1"/>
    </x:xf>
    <x:xf numFmtId="0" fontId="2" fillId="6" borderId="1" xfId="0" applyNumberFormat="1" applyFont="1" applyFill="1" applyBorder="1" applyAlignment="1">
      <x:alignment horizontal="center" vertical="center" wrapText="1"/>
    </x:xf>
    <x:xf numFmtId="0" fontId="2" fillId="0" borderId="3" xfId="0" applyNumberFormat="1" applyFont="1" applyFill="1" applyBorder="1" applyAlignment="1">
      <x:alignment vertical="center" wrapText="1"/>
    </x:xf>
    <x:xf numFmtId="0" fontId="0" fillId="5" borderId="3" xfId="0" applyNumberFormat="1" applyFont="1" applyFill="1" applyBorder="1" applyAlignment="1">
      <x:alignment vertical="center" wrapText="1"/>
    </x:xf>
    <x:xf numFmtId="201" fontId="0" fillId="5" borderId="3" xfId="0" applyNumberFormat="1" applyFont="1" applyFill="1" applyBorder="1" applyAlignment="1">
      <x:alignment vertical="center" wrapText="1"/>
    </x:xf>
    <x:xf numFmtId="200" fontId="0" fillId="6" borderId="3" xfId="0" applyNumberFormat="1" applyFont="1" applyFill="1" applyBorder="1" applyAlignment="1">
      <x:alignment vertical="center" wrapText="1"/>
    </x:xf>
    <x:xf numFmtId="0" fontId="0" fillId="6" borderId="3" xfId="0" applyNumberFormat="1" applyFont="1" applyFill="1" applyBorder="1" applyAlignment="1">
      <x:alignment vertical="center" wrapText="1"/>
    </x:xf>
    <x:xf numFmtId="0" fontId="2" fillId="3" borderId="1" xfId="0" applyNumberFormat="1" applyFont="1" applyFill="1" applyBorder="1" applyAlignment="1">
      <x:alignment horizontal="center" vertical="center" wrapText="1"/>
    </x:xf>
    <x:xf numFmtId="200" fontId="0" fillId="5" borderId="3" xfId="0" applyNumberFormat="1" applyFont="1" applyFill="1" applyBorder="1" applyAlignment="1">
      <x:alignment vertical="center" wrapText="1"/>
    </x:xf>
    <x:xf numFmtId="200" fontId="2" fillId="6" borderId="3" xfId="0" applyNumberFormat="1" applyFont="1" applyFill="1" applyBorder="1" applyAlignment="1">
      <x:alignment vertical="center" wrapText="1"/>
    </x:xf>
    <x:xf numFmtId="0" fontId="7" fillId="2" borderId="1" xfId="0" applyNumberFormat="1" applyFont="1" applyFill="1" applyBorder="1" applyAlignment="1">
      <x:alignment horizontal="center" vertical="center" wrapText="1"/>
    </x:xf>
    <x:xf numFmtId="0" fontId="0" fillId="0" borderId="3" xfId="0" applyNumberFormat="1" applyFont="1" applyFill="1" applyBorder="1" applyAlignment="1">
      <x:alignment vertical="center" wrapText="1"/>
    </x:xf>
    <x:xf numFmtId="0" fontId="0" fillId="5" borderId="0" xfId="0" applyNumberFormat="1" applyFont="1" applyFill="1" applyBorder="1" applyAlignment="1">
      <x:alignment vertical="center" wrapText="1"/>
    </x:xf>
    <x:xf numFmtId="0" fontId="0" fillId="5" borderId="1" xfId="0" applyNumberFormat="1" applyFont="1" applyFill="1" applyBorder="1" applyAlignment="1">
      <x:alignment vertical="center" wrapText="1"/>
    </x:xf>
    <x:xf numFmtId="0" fontId="0" fillId="7" borderId="0" xfId="0" applyNumberFormat="1" applyFont="1" applyFill="1" applyBorder="1" applyAlignment="1">
      <x:alignment vertical="center" wrapText="1"/>
    </x:xf>
    <x:xf numFmtId="0" fontId="0" fillId="7" borderId="1" xfId="0" applyNumberFormat="1" applyFont="1" applyFill="1" applyBorder="1" applyAlignment="1">
      <x:alignment vertical="center" wrapText="1"/>
    </x:xf>
    <x:xf numFmtId="0" fontId="2" fillId="0" borderId="0" xfId="0" applyNumberFormat="1" applyFont="1" applyFill="1" applyBorder="1" applyAlignment="1">
      <x:alignment vertical="center" wrapText="1"/>
    </x:xf>
    <x:xf numFmtId="0" fontId="2" fillId="0" borderId="1" xfId="0" applyNumberFormat="1" applyFont="1" applyFill="1" applyBorder="1" applyAlignment="1">
      <x:alignment vertical="center" wrapText="1"/>
    </x:xf>
    <x:xf numFmtId="0" fontId="8" fillId="7" borderId="2" xfId="0" applyNumberFormat="1" applyFont="1" applyFill="1" applyBorder="1" applyAlignment="1">
      <x:alignment vertical="center" wrapText="1"/>
    </x:xf>
  </x:cellXfs>
  <x:cellStyles count="1">
    <x:cellStyle name="Normal" xfId="0"/>
  </x:cellStyles>
  <x:dxfs count="3">
    <x:dxf>
      <x:font>
        <x:b/>
      </x:font>
      <x:fill>
        <x:patternFill patternType="solid">
          <x:bgColor rgb="FFF4CCCC"/>
        </x:patternFill>
      </x:fill>
    </x:dxf>
    <x:dxf>
      <x:font>
        <x:b/>
      </x:font>
      <x:fill>
        <x:patternFill patternType="solid">
          <x:bgColor rgb="FFF4CCCC"/>
        </x:patternFill>
      </x:fill>
    </x:dxf>
    <x:dxf>
      <x:font>
        <x:b/>
      </x:font>
      <x:fill>
        <x:patternFill patternType="solid">
          <x:bgColor rgb="FFF4CCCC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3358fffda141f0" /><Relationship Type="http://schemas.openxmlformats.org/officeDocument/2006/relationships/theme" Target="/xl/theme/theme1.xml" Id="R0cea2b9ff88a41ce" /><Relationship Type="http://schemas.openxmlformats.org/officeDocument/2006/relationships/sharedStrings" Target="/xl/sharedStrings.xml" Id="Rd5b5abfe0d124403" /><Relationship Type="http://schemas.openxmlformats.org/officeDocument/2006/relationships/worksheet" Target="/xl/worksheets/sheet1.xml" Id="R94af473be4d6405c" /><Relationship Type="http://schemas.openxmlformats.org/officeDocument/2006/relationships/worksheet" Target="/xl/worksheets/sheet2.xml" Id="R57354a3e949d484a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23" hidden="0" customWidth="1"/>
    <x:col min="2" max="2" width="15" hidden="0" customWidth="1"/>
    <x:col min="3" max="3" width="22" hidden="0" customWidth="1"/>
    <x:col min="4" max="4" width="28" hidden="0" customWidth="1"/>
    <x:col min="5" max="5" width="16" hidden="0" customWidth="1"/>
    <x:col min="6" max="6" width="15" hidden="0" customWidth="1"/>
    <x:col min="7" max="7" width="20" hidden="0" customWidth="1"/>
    <x:col min="8" max="8" width="26" hidden="0" customWidth="1"/>
  </x:cols>
  <x:sheetData>
    <x:row r="1" ht="30" customHeight="1">
      <x:c r="A1" s="144" t="str">
        <x:v>Hillcrest Party Reimbursement Form</x:v>
      </x:c>
      <x:c r="B1" s="144"/>
      <x:c r="C1" s="144"/>
      <x:c r="D1" s="144"/>
      <x:c r="E1" s="144"/>
      <x:c r="F1" s="144"/>
      <x:c r="G1" s="144"/>
      <x:c r="H1" s="144"/>
    </x:row>
    <x:row r="2" ht="34" customHeight="1">
      <x:c r="A2" s="48" t="str">
        <x:v>Directions: Complete the peach cells. List standard party expenses and buyouts in the first section. List only qualifying venue/equipment expenses in the Supplemental Fund section. Yellow cells calculate automatically. Attach itemized receipts.</x:v>
      </x:c>
      <x:c r="B2" s="48"/>
      <x:c r="C2" s="48"/>
      <x:c r="D2" s="48"/>
      <x:c r="E2" s="48"/>
      <x:c r="F2" s="48"/>
      <x:c r="G2" s="48"/>
      <x:c r="H2" s="48"/>
    </x:row>
    <x:row r="3" ht="34" customHeight="1">
      <x:c r="A3" s="48"/>
      <x:c r="B3" s="48"/>
      <x:c r="C3" s="48"/>
      <x:c r="D3" s="48"/>
      <x:c r="E3" s="48"/>
      <x:c r="F3" s="48"/>
      <x:c r="G3" s="48"/>
      <x:c r="H3" s="48"/>
    </x:row>
    <x:row r="4">
      <x:c r="A4" s="145" t="str">
        <x:v>Fill in peach cells</x:v>
      </x:c>
      <x:c r="B4" s="145"/>
      <x:c r="C4" s="146"/>
      <x:c r="D4" s="147" t="str">
        <x:v>Yellow cells calculate automatically</x:v>
      </x:c>
      <x:c r="E4" s="147"/>
      <x:c r="F4" s="147"/>
      <x:c r="G4" s="146"/>
      <x:c r="H4" s="146"/>
    </x:row>
    <x:row r="5">
      <x:c r="A5" s="146"/>
      <x:c r="B5" s="146"/>
      <x:c r="C5" s="146"/>
      <x:c r="D5" s="146"/>
      <x:c r="E5" s="146"/>
      <x:c r="F5" s="146"/>
      <x:c r="G5" s="146"/>
      <x:c r="H5" s="146"/>
    </x:row>
    <x:row r="6">
      <x:c r="A6" s="148" t="str">
        <x:v>Party Name:</x:v>
      </x:c>
      <x:c r="B6" s="149"/>
      <x:c r="C6" s="149"/>
      <x:c r="D6" s="149"/>
      <x:c r="E6" s="148" t="str">
        <x:v>Party Date:</x:v>
      </x:c>
      <x:c r="F6" s="150"/>
      <x:c r="G6" s="149"/>
      <x:c r="H6" s="149"/>
    </x:row>
    <x:row r="7">
      <x:c r="A7" s="148" t="str">
        <x:v>Party Type:</x:v>
      </x:c>
      <x:c r="B7" s="149"/>
      <x:c r="C7" s="149"/>
      <x:c r="D7" s="149"/>
      <x:c r="E7" s="148" t="str">
        <x:v>Standard Party Limit:</x:v>
      </x:c>
      <x:c r="F7" s="151" t="str">
        <x:f>IF(B7='Budget Reference'!A5,'Budget Reference'!B5,IF(B7='Budget Reference'!A6,'Budget Reference'!B6,IF(B7='Budget Reference'!A7,'Budget Reference'!B7,"")))</x:f>
      </x:c>
      <x:c r="G7" s="152"/>
      <x:c r="H7" s="152"/>
    </x:row>
    <x:row r="8">
      <x:c r="A8" s="148" t="str">
        <x:v>Submitted By:</x:v>
      </x:c>
      <x:c r="B8" s="149"/>
      <x:c r="C8" s="149"/>
      <x:c r="D8" s="149"/>
      <x:c r="E8" s="148" t="str">
        <x:v>Submission Date:</x:v>
      </x:c>
      <x:c r="F8" s="150"/>
      <x:c r="G8" s="149"/>
      <x:c r="H8" s="149"/>
    </x:row>
    <x:row r="9">
      <x:c r="A9" s="148" t="str">
        <x:v>Supplemental Fund Items Included?</x:v>
      </x:c>
      <x:c r="B9" s="149"/>
      <x:c r="C9" s="149"/>
      <x:c r="D9" s="149"/>
      <x:c r="E9" s="178" t="str">
        <x:v>If Yes, list those items separately in the Supplemental Fund section below.</x:v>
      </x:c>
      <x:c r="F9" s="178"/>
      <x:c r="G9" s="178"/>
      <x:c r="H9" s="178"/>
    </x:row>
    <x:row r="10">
      <x:c r="A10" s="153" t="str">
        <x:v>STANDARD PARTY REIMBURSEMENT</x:v>
      </x:c>
      <x:c r="B10" s="153"/>
      <x:c r="C10" s="153"/>
      <x:c r="D10" s="153"/>
      <x:c r="E10" s="153"/>
      <x:c r="F10" s="153"/>
      <x:c r="G10" s="153"/>
      <x:c r="H10" s="153"/>
    </x:row>
    <x:row r="11" ht="34" customHeight="1">
      <x:c r="A11" s="34" t="str">
        <x:v>Buyout Buyer / Source</x:v>
      </x:c>
      <x:c r="B11" s="34" t="str">
        <x:v>Buyout Amount</x:v>
      </x:c>
      <x:c r="C11" s="34" t="str">
        <x:v>Vendor</x:v>
      </x:c>
      <x:c r="D11" s="34" t="str">
        <x:v>Item / Purpose</x:v>
      </x:c>
      <x:c r="E11" s="34" t="str">
        <x:v>Purchase Amount</x:v>
      </x:c>
      <x:c r="F11" s="34" t="str">
        <x:v>Receipt Attached?</x:v>
      </x:c>
      <x:c r="G11" s="34" t="str">
        <x:v>Reimburse To</x:v>
      </x:c>
      <x:c r="H11" s="34" t="str">
        <x:v>Notes</x:v>
      </x:c>
    </x:row>
    <x:row r="12">
      <x:c r="A12" s="149"/>
      <x:c r="B12" s="154"/>
      <x:c r="C12" s="149"/>
      <x:c r="D12" s="149"/>
      <x:c r="E12" s="154"/>
      <x:c r="F12" s="149"/>
      <x:c r="G12" s="149"/>
      <x:c r="H12" s="149"/>
    </x:row>
    <x:row r="13">
      <x:c r="A13" s="149"/>
      <x:c r="B13" s="154"/>
      <x:c r="C13" s="149"/>
      <x:c r="D13" s="149"/>
      <x:c r="E13" s="154"/>
      <x:c r="F13" s="149"/>
      <x:c r="G13" s="149"/>
      <x:c r="H13" s="149"/>
    </x:row>
    <x:row r="14">
      <x:c r="A14" s="149"/>
      <x:c r="B14" s="154"/>
      <x:c r="C14" s="149"/>
      <x:c r="D14" s="149"/>
      <x:c r="E14" s="154"/>
      <x:c r="F14" s="149"/>
      <x:c r="G14" s="149"/>
      <x:c r="H14" s="149"/>
    </x:row>
    <x:row r="15">
      <x:c r="A15" s="149"/>
      <x:c r="B15" s="154"/>
      <x:c r="C15" s="149"/>
      <x:c r="D15" s="149"/>
      <x:c r="E15" s="154"/>
      <x:c r="F15" s="149"/>
      <x:c r="G15" s="149"/>
      <x:c r="H15" s="149"/>
    </x:row>
    <x:row r="16">
      <x:c r="A16" s="149"/>
      <x:c r="B16" s="154"/>
      <x:c r="C16" s="149"/>
      <x:c r="D16" s="149"/>
      <x:c r="E16" s="154"/>
      <x:c r="F16" s="149"/>
      <x:c r="G16" s="149"/>
      <x:c r="H16" s="149"/>
    </x:row>
    <x:row r="17">
      <x:c r="A17" s="149"/>
      <x:c r="B17" s="154"/>
      <x:c r="C17" s="149"/>
      <x:c r="D17" s="149"/>
      <x:c r="E17" s="154"/>
      <x:c r="F17" s="149"/>
      <x:c r="G17" s="149"/>
      <x:c r="H17" s="149"/>
    </x:row>
    <x:row r="18">
      <x:c r="A18" s="149"/>
      <x:c r="B18" s="154"/>
      <x:c r="C18" s="149"/>
      <x:c r="D18" s="149"/>
      <x:c r="E18" s="154"/>
      <x:c r="F18" s="149"/>
      <x:c r="G18" s="149"/>
      <x:c r="H18" s="149"/>
    </x:row>
    <x:row r="19">
      <x:c r="A19" s="149"/>
      <x:c r="B19" s="154"/>
      <x:c r="C19" s="149"/>
      <x:c r="D19" s="149"/>
      <x:c r="E19" s="154"/>
      <x:c r="F19" s="149"/>
      <x:c r="G19" s="149"/>
      <x:c r="H19" s="149"/>
    </x:row>
    <x:row r="20">
      <x:c r="A20" s="149"/>
      <x:c r="B20" s="154"/>
      <x:c r="C20" s="149"/>
      <x:c r="D20" s="149"/>
      <x:c r="E20" s="154"/>
      <x:c r="F20" s="149"/>
      <x:c r="G20" s="149"/>
      <x:c r="H20" s="149"/>
    </x:row>
    <x:row r="21">
      <x:c r="A21" s="149"/>
      <x:c r="B21" s="154"/>
      <x:c r="C21" s="149"/>
      <x:c r="D21" s="149"/>
      <x:c r="E21" s="154"/>
      <x:c r="F21" s="149"/>
      <x:c r="G21" s="149"/>
      <x:c r="H21" s="149"/>
    </x:row>
    <x:row r="22">
      <x:c r="A22" s="148" t="str">
        <x:v>TOTAL BUYOUTS</x:v>
      </x:c>
      <x:c r="B22" s="155" t="n">
        <x:f>SUM(B12:B21)</x:f>
        <x:v>0</x:v>
      </x:c>
      <x:c r="C22" s="148" t="str">
        <x:v>TOTAL STANDARD EXPENSES</x:v>
      </x:c>
      <x:c r="D22" s="148"/>
      <x:c r="E22" s="155" t="n">
        <x:f>SUM(E12:E21)</x:f>
        <x:v>0</x:v>
      </x:c>
      <x:c r="F22" s="123" t="str">
        <x:v>Buyouts reduce the standard party reimbursement amount.</x:v>
      </x:c>
      <x:c r="G22" s="123"/>
      <x:c r="H22" s="123"/>
    </x:row>
    <x:row r="23">
      <x:c r="A23" s="148"/>
      <x:c r="B23" s="148"/>
      <x:c r="C23" s="148" t="str">
        <x:v>NET STANDARD EXPENSES AFTER BUYOUTS</x:v>
      </x:c>
      <x:c r="D23" s="148"/>
      <x:c r="E23" s="155" t="n">
        <x:f>MAX(0,E22-B22)</x:f>
        <x:v>0</x:v>
      </x:c>
      <x:c r="F23" s="148"/>
      <x:c r="G23" s="148"/>
      <x:c r="H23" s="148"/>
    </x:row>
    <x:row r="24">
      <x:c r="A24" s="148"/>
      <x:c r="B24" s="148"/>
      <x:c r="C24" s="148" t="str">
        <x:v>STANDARD PARTY REIMBURSEMENT REQUESTED</x:v>
      </x:c>
      <x:c r="D24" s="148"/>
      <x:c r="E24" s="155" t="n">
        <x:f>MIN(E23,F7)</x:f>
        <x:v>0</x:v>
      </x:c>
      <x:c r="F24" s="148" t="str">
        <x:v>EXCESS OVER PARTY LIMIT</x:v>
      </x:c>
      <x:c r="G24" s="148"/>
      <x:c r="H24" s="155" t="n">
        <x:f>MAX(0,E23-E24)</x:f>
        <x:v>0</x:v>
      </x:c>
    </x:row>
    <x:row r="25">
      <x:c r="A25" s="146"/>
      <x:c r="B25" s="146"/>
      <x:c r="C25" s="146"/>
      <x:c r="D25" s="146"/>
      <x:c r="E25" s="146"/>
      <x:c r="F25" s="146"/>
      <x:c r="G25" s="146"/>
      <x:c r="H25" s="146"/>
    </x:row>
    <x:row r="26">
      <x:c r="A26" s="153" t="str">
        <x:v>SUPPLEMENTAL VENUE &amp; EQUIPMENT RENTAL FUND</x:v>
      </x:c>
      <x:c r="B26" s="153"/>
      <x:c r="C26" s="153"/>
      <x:c r="D26" s="153"/>
      <x:c r="E26" s="153"/>
      <x:c r="F26" s="153"/>
      <x:c r="G26" s="153"/>
      <x:c r="H26" s="153"/>
    </x:row>
    <x:row r="27" ht="38" customHeight="1">
      <x:c r="A27" s="34" t="str">
        <x:v>Vendor</x:v>
      </x:c>
      <x:c r="B27" s="34" t="str">
        <x:v>Item / Purpose</x:v>
      </x:c>
      <x:c r="C27" s="34" t="str">
        <x:v>Eligibility Category</x:v>
      </x:c>
      <x:c r="D27" s="34" t="str">
        <x:v>Amount</x:v>
      </x:c>
      <x:c r="E27" s="34" t="str">
        <x:v>Receipt Attached?</x:v>
      </x:c>
      <x:c r="F27" s="34" t="str">
        <x:v>Venue-Required?</x:v>
      </x:c>
      <x:c r="G27" s="34" t="str">
        <x:v>Reimburse To</x:v>
      </x:c>
      <x:c r="H27" s="34" t="str">
        <x:v>Notes / Requirement</x:v>
      </x:c>
    </x:row>
    <x:row r="28">
      <x:c r="A28" s="149"/>
      <x:c r="B28" s="149"/>
      <x:c r="C28" s="149"/>
      <x:c r="D28" s="154"/>
      <x:c r="E28" s="149"/>
      <x:c r="F28" s="149"/>
      <x:c r="G28" s="149"/>
      <x:c r="H28" s="149"/>
    </x:row>
    <x:row r="29">
      <x:c r="A29" s="149"/>
      <x:c r="B29" s="149"/>
      <x:c r="C29" s="149"/>
      <x:c r="D29" s="154"/>
      <x:c r="E29" s="149"/>
      <x:c r="F29" s="149"/>
      <x:c r="G29" s="149"/>
      <x:c r="H29" s="149"/>
    </x:row>
    <x:row r="30">
      <x:c r="A30" s="149"/>
      <x:c r="B30" s="149"/>
      <x:c r="C30" s="149"/>
      <x:c r="D30" s="154"/>
      <x:c r="E30" s="149"/>
      <x:c r="F30" s="149"/>
      <x:c r="G30" s="149"/>
      <x:c r="H30" s="149"/>
    </x:row>
    <x:row r="31">
      <x:c r="A31" s="149"/>
      <x:c r="B31" s="149"/>
      <x:c r="C31" s="149"/>
      <x:c r="D31" s="154"/>
      <x:c r="E31" s="149"/>
      <x:c r="F31" s="149"/>
      <x:c r="G31" s="149"/>
      <x:c r="H31" s="149"/>
    </x:row>
    <x:row r="32">
      <x:c r="A32" s="149"/>
      <x:c r="B32" s="149"/>
      <x:c r="C32" s="149"/>
      <x:c r="D32" s="154"/>
      <x:c r="E32" s="149"/>
      <x:c r="F32" s="149"/>
      <x:c r="G32" s="149"/>
      <x:c r="H32" s="149"/>
    </x:row>
    <x:row r="33">
      <x:c r="A33" s="149"/>
      <x:c r="B33" s="149"/>
      <x:c r="C33" s="149"/>
      <x:c r="D33" s="154"/>
      <x:c r="E33" s="149"/>
      <x:c r="F33" s="149"/>
      <x:c r="G33" s="149"/>
      <x:c r="H33" s="149"/>
    </x:row>
    <x:row r="34">
      <x:c r="A34" s="149"/>
      <x:c r="B34" s="149"/>
      <x:c r="C34" s="149"/>
      <x:c r="D34" s="154"/>
      <x:c r="E34" s="149"/>
      <x:c r="F34" s="149"/>
      <x:c r="G34" s="149"/>
      <x:c r="H34" s="149"/>
    </x:row>
    <x:row r="35">
      <x:c r="A35" s="149"/>
      <x:c r="B35" s="149"/>
      <x:c r="C35" s="149"/>
      <x:c r="D35" s="154"/>
      <x:c r="E35" s="149"/>
      <x:c r="F35" s="149"/>
      <x:c r="G35" s="149"/>
      <x:c r="H35" s="149"/>
    </x:row>
    <x:row r="36">
      <x:c r="A36" s="149"/>
      <x:c r="B36" s="149"/>
      <x:c r="C36" s="149"/>
      <x:c r="D36" s="154"/>
      <x:c r="E36" s="149"/>
      <x:c r="F36" s="149"/>
      <x:c r="G36" s="149"/>
      <x:c r="H36" s="149"/>
    </x:row>
    <x:row r="37">
      <x:c r="A37" s="148" t="str">
        <x:v>SUPPLEMENTAL FUND REQUEST</x:v>
      </x:c>
      <x:c r="B37" s="148"/>
      <x:c r="C37" s="148"/>
      <x:c r="D37" s="155" t="n">
        <x:f>SUM(D28:D36)</x:f>
        <x:v>0</x:v>
      </x:c>
      <x:c r="E37" s="124" t="str">
        <x:f>IF(D37&gt;'Budget Reference'!B11,"CHECK: request exceeds the full annual supplemental allocation","Subject to Treasurer approval and remaining annual fund balance")</x:f>
        <x:v>Subject to Treasurer approval and remaining annual fund balance</x:v>
      </x:c>
      <x:c r="F37" s="124"/>
      <x:c r="G37" s="124"/>
      <x:c r="H37" s="124"/>
    </x:row>
    <x:row r="38">
      <x:c r="A38" s="146"/>
      <x:c r="B38" s="146"/>
      <x:c r="C38" s="146"/>
      <x:c r="D38" s="146"/>
      <x:c r="E38" s="146"/>
      <x:c r="F38" s="146"/>
      <x:c r="G38" s="146"/>
      <x:c r="H38" s="146"/>
    </x:row>
    <x:row r="39">
      <x:c r="A39" s="156" t="str">
        <x:v>REIMBURSEMENT SUMMARY</x:v>
      </x:c>
      <x:c r="B39" s="156"/>
      <x:c r="C39" s="156"/>
      <x:c r="D39" s="156"/>
      <x:c r="E39" s="156"/>
      <x:c r="F39" s="156"/>
      <x:c r="G39" s="156"/>
      <x:c r="H39" s="156"/>
    </x:row>
    <x:row r="40">
      <x:c r="A40" s="148" t="str">
        <x:v>Standard Party Request</x:v>
      </x:c>
      <x:c r="B40" s="148"/>
      <x:c r="C40" s="148"/>
      <x:c r="D40" s="155" t="n">
        <x:f>E24</x:f>
        <x:v>0</x:v>
      </x:c>
      <x:c r="E40" s="148" t="str">
        <x:v>Total Allocated to Payees</x:v>
      </x:c>
      <x:c r="F40" s="148"/>
      <x:c r="G40" s="148"/>
      <x:c r="H40" s="151" t="n">
        <x:f>D51</x:f>
        <x:v>0</x:v>
      </x:c>
    </x:row>
    <x:row r="41">
      <x:c r="A41" s="148" t="str">
        <x:v>Supplemental Fund Request</x:v>
      </x:c>
      <x:c r="B41" s="148"/>
      <x:c r="C41" s="148"/>
      <x:c r="D41" s="155" t="n">
        <x:f>D37</x:f>
        <x:v>0</x:v>
      </x:c>
      <x:c r="E41" s="148" t="str">
        <x:v>Allocation Difference</x:v>
      </x:c>
      <x:c r="F41" s="148"/>
      <x:c r="G41" s="148"/>
      <x:c r="H41" s="151" t="n">
        <x:f>D42-H40</x:f>
        <x:v>0</x:v>
      </x:c>
    </x:row>
    <x:row r="42">
      <x:c r="A42" s="148" t="str">
        <x:v>TOTAL REIMBURSEMENT REQUESTED</x:v>
      </x:c>
      <x:c r="B42" s="148"/>
      <x:c r="C42" s="148"/>
      <x:c r="D42" s="155" t="n">
        <x:f>SUM(D40:D41)</x:f>
        <x:v>0</x:v>
      </x:c>
      <x:c r="E42" s="148" t="str">
        <x:v>Allocation Status</x:v>
      </x:c>
      <x:c r="F42" s="148"/>
      <x:c r="G42" s="148"/>
      <x:c r="H42" s="152" t="str">
        <x:f>IF(ABS(H41)&lt;0.01,"OK - allocations match","CHECK payee allocations")</x:f>
        <x:v>OK - allocations match</x:v>
      </x:c>
    </x:row>
    <x:row r="43">
      <x:c r="A43" s="146"/>
      <x:c r="B43" s="146"/>
      <x:c r="C43" s="146"/>
      <x:c r="D43" s="146"/>
      <x:c r="E43" s="146"/>
      <x:c r="F43" s="146"/>
      <x:c r="G43" s="146"/>
      <x:c r="H43" s="146"/>
    </x:row>
    <x:row r="44">
      <x:c r="A44" s="153" t="str">
        <x:v>PAYEE ALLOCATION — complete even if only one person is being reimbursed</x:v>
      </x:c>
      <x:c r="B44" s="153"/>
      <x:c r="C44" s="153"/>
      <x:c r="D44" s="153"/>
      <x:c r="E44" s="153"/>
      <x:c r="F44" s="153"/>
      <x:c r="G44" s="153"/>
      <x:c r="H44" s="153"/>
    </x:row>
    <x:row r="45" ht="30" customHeight="1">
      <x:c r="A45" s="34" t="str">
        <x:v>Payee Name</x:v>
      </x:c>
      <x:c r="B45" s="34" t="str">
        <x:v>Standard Portion</x:v>
      </x:c>
      <x:c r="C45" s="34" t="str">
        <x:v>Supplemental Portion</x:v>
      </x:c>
      <x:c r="D45" s="34" t="str">
        <x:v>Total</x:v>
      </x:c>
      <x:c r="E45" s="34" t="str">
        <x:v>Notes</x:v>
      </x:c>
      <x:c r="F45" s="146"/>
      <x:c r="G45" s="146"/>
      <x:c r="H45" s="146"/>
    </x:row>
    <x:row r="46">
      <x:c r="A46" s="149"/>
      <x:c r="B46" s="154"/>
      <x:c r="C46" s="154"/>
      <x:c r="D46" s="151" t="n">
        <x:f>SUM(B46:C46)</x:f>
        <x:v>0</x:v>
      </x:c>
      <x:c r="E46" s="149"/>
      <x:c r="F46" s="146"/>
      <x:c r="G46" s="146"/>
      <x:c r="H46" s="146"/>
    </x:row>
    <x:row r="47">
      <x:c r="A47" s="149"/>
      <x:c r="B47" s="154"/>
      <x:c r="C47" s="154"/>
      <x:c r="D47" s="151" t="n">
        <x:f>SUM(B47:C47)</x:f>
        <x:v>0</x:v>
      </x:c>
      <x:c r="E47" s="149"/>
      <x:c r="F47" s="146"/>
      <x:c r="G47" s="146"/>
      <x:c r="H47" s="146"/>
    </x:row>
    <x:row r="48">
      <x:c r="A48" s="149"/>
      <x:c r="B48" s="154"/>
      <x:c r="C48" s="154"/>
      <x:c r="D48" s="151" t="n">
        <x:f>SUM(B48:C48)</x:f>
        <x:v>0</x:v>
      </x:c>
      <x:c r="E48" s="149"/>
      <x:c r="F48" s="146"/>
      <x:c r="G48" s="146"/>
      <x:c r="H48" s="146"/>
    </x:row>
    <x:row r="49">
      <x:c r="A49" s="149"/>
      <x:c r="B49" s="154"/>
      <x:c r="C49" s="154"/>
      <x:c r="D49" s="151" t="n">
        <x:f>SUM(B49:C49)</x:f>
        <x:v>0</x:v>
      </x:c>
      <x:c r="E49" s="149"/>
      <x:c r="F49" s="146"/>
      <x:c r="G49" s="146"/>
      <x:c r="H49" s="146"/>
    </x:row>
    <x:row r="50">
      <x:c r="A50" s="149"/>
      <x:c r="B50" s="154"/>
      <x:c r="C50" s="154"/>
      <x:c r="D50" s="151" t="n">
        <x:f>SUM(B50:C50)</x:f>
        <x:v>0</x:v>
      </x:c>
      <x:c r="E50" s="149"/>
      <x:c r="F50" s="146"/>
      <x:c r="G50" s="146"/>
      <x:c r="H50" s="146"/>
    </x:row>
    <x:row r="51">
      <x:c r="A51" s="148" t="str">
        <x:v>TOTAL ALLOCATED</x:v>
      </x:c>
      <x:c r="B51" s="148"/>
      <x:c r="C51" s="148"/>
      <x:c r="D51" s="155" t="n">
        <x:f>SUM(D46:D50)</x:f>
        <x:v>0</x:v>
      </x:c>
      <x:c r="E51" s="146"/>
      <x:c r="F51" s="146"/>
      <x:c r="G51" s="146"/>
      <x:c r="H51" s="146"/>
    </x:row>
    <x:row r="52">
      <x:c r="A52" s="146"/>
      <x:c r="B52" s="146"/>
      <x:c r="C52" s="146"/>
      <x:c r="D52" s="146"/>
      <x:c r="E52" s="146"/>
      <x:c r="F52" s="146"/>
      <x:c r="G52" s="146"/>
      <x:c r="H52" s="146"/>
    </x:row>
    <x:row r="53">
      <x:c r="A53" s="126" t="str">
        <x:v>Treasurer / Reviewer: Verify receipts, party type and limit, supplemental-fund eligibility, and the remaining annual supplemental balance before payment.</x:v>
      </x:c>
      <x:c r="B53" s="126"/>
      <x:c r="C53" s="126"/>
      <x:c r="D53" s="126"/>
      <x:c r="E53" s="126"/>
      <x:c r="F53" s="126"/>
      <x:c r="G53" s="126"/>
      <x:c r="H53" s="126"/>
    </x:row>
    <x:row r="54">
      <x:c r="A54" s="126"/>
      <x:c r="B54" s="126"/>
      <x:c r="C54" s="126"/>
      <x:c r="D54" s="126"/>
      <x:c r="E54" s="126"/>
      <x:c r="F54" s="126"/>
      <x:c r="G54" s="126"/>
      <x:c r="H54" s="126"/>
    </x:row>
    <x:row r="55">
      <x:c r="A55" s="146"/>
      <x:c r="B55" s="146"/>
      <x:c r="C55" s="146"/>
      <x:c r="D55" s="146"/>
      <x:c r="E55" s="146"/>
      <x:c r="F55" s="146"/>
      <x:c r="G55" s="146"/>
      <x:c r="H55" s="146"/>
    </x:row>
    <x:row r="56">
      <x:c r="A56" s="148" t="str">
        <x:v>Approved By:</x:v>
      </x:c>
      <x:c r="B56" s="157"/>
      <x:c r="C56" s="157"/>
      <x:c r="D56" s="157"/>
      <x:c r="E56" s="148" t="str">
        <x:v>Approval Date:</x:v>
      </x:c>
      <x:c r="F56" s="157"/>
      <x:c r="G56" s="157"/>
      <x:c r="H56" s="157"/>
    </x:row>
    <x:row r="57">
      <x:c r="A57" s="148" t="str">
        <x:v>Payment / Check #:</x:v>
      </x:c>
      <x:c r="B57" s="157"/>
      <x:c r="C57" s="157"/>
      <x:c r="D57" s="157"/>
      <x:c r="E57" s="148" t="str">
        <x:v>Date Paid:</x:v>
      </x:c>
      <x:c r="F57" s="157"/>
      <x:c r="G57" s="157"/>
      <x:c r="H57" s="157"/>
    </x:row>
  </x:sheetData>
  <x:mergeCells>
    <x:mergeCell ref="A1:H1"/>
    <x:mergeCell ref="A2:H3"/>
    <x:mergeCell ref="A4:B4"/>
    <x:mergeCell ref="D4:F4"/>
    <x:mergeCell ref="B6:D6"/>
    <x:mergeCell ref="F6:H6"/>
    <x:mergeCell ref="B7:D7"/>
    <x:mergeCell ref="F7:H7"/>
    <x:mergeCell ref="B8:D8"/>
    <x:mergeCell ref="F8:H8"/>
    <x:mergeCell ref="A10:H10"/>
    <x:mergeCell ref="C22:D22"/>
    <x:mergeCell ref="F22:H22"/>
    <x:mergeCell ref="C23:D23"/>
    <x:mergeCell ref="C24:D24"/>
    <x:mergeCell ref="F24:G24"/>
    <x:mergeCell ref="A26:H26"/>
    <x:mergeCell ref="A37:C37"/>
    <x:mergeCell ref="E37:H37"/>
    <x:mergeCell ref="A39:H39"/>
    <x:mergeCell ref="A40:C40"/>
    <x:mergeCell ref="A41:C41"/>
    <x:mergeCell ref="A42:C42"/>
    <x:mergeCell ref="E40:G40"/>
    <x:mergeCell ref="E41:G41"/>
    <x:mergeCell ref="E42:G42"/>
    <x:mergeCell ref="A44:H44"/>
    <x:mergeCell ref="A51:C51"/>
    <x:mergeCell ref="A53:H54"/>
    <x:mergeCell ref="B56:D56"/>
    <x:mergeCell ref="F56:H56"/>
    <x:mergeCell ref="B57:D57"/>
    <x:mergeCell ref="F57:H57"/>
    <x:mergeCell ref="B9:D9"/>
    <x:mergeCell ref="E9:H9"/>
  </x:mergeCells>
  <x:conditionalFormatting sqref="H42:H42">
    <x:cfRule type="expression" dxfId="0" priority="1">
      <x:formula>H42&lt;&gt;"OK - allocations match"</x:formula>
    </x:cfRule>
  </x:conditionalFormatting>
  <x:conditionalFormatting sqref="E37:H37">
    <x:cfRule type="expression" dxfId="1" priority="2">
      <x:formula>D37&gt;'Budget Reference'!$B$11</x:formula>
    </x:cfRule>
  </x:conditionalFormatting>
  <x:conditionalFormatting sqref="H24:H24">
    <x:cfRule type="expression" dxfId="2" priority="3">
      <x:formula>H24&gt;0</x:formula>
    </x:cfRule>
  </x:conditionalFormatting>
  <x:dataValidations count="6">
    <x:dataValidation type="list" sqref="B7">
      <x:formula1>'Budget Reference'!$A$5:$A$7</x:formula1>
    </x:dataValidation>
    <x:dataValidation type="list" sqref="F12:F21">
      <x:formula1>"Yes,No"</x:formula1>
    </x:dataValidation>
    <x:dataValidation type="list" sqref="C28:C36">
      <x:formula1>'Budget Reference'!$A$14:$A$19</x:formula1>
    </x:dataValidation>
    <x:dataValidation type="list" sqref="E28:E36">
      <x:formula1>"Yes,No"</x:formula1>
    </x:dataValidation>
    <x:dataValidation type="list" sqref="F28:F36">
      <x:formula1>"Yes,No,N/A"</x:formula1>
    </x:dataValidation>
    <x:dataValidation type="list" sqref="B9">
      <x:formula1>"Yes,No"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30" hidden="0" customWidth="1"/>
    <x:col min="2" max="2" width="24" hidden="0" customWidth="1"/>
    <x:col min="3" max="3" width="18" hidden="0" customWidth="1"/>
    <x:col min="4" max="4" width="26" hidden="0" customWidth="1"/>
    <x:col min="5" max="5" width="34" hidden="0" customWidth="1"/>
  </x:cols>
  <x:sheetData>
    <x:row r="1" ht="28" customHeight="1">
      <x:c r="A1" s="5" t="str">
        <x:v>Hillcrest Party Budget Reference</x:v>
      </x:c>
      <x:c r="B1" s="5"/>
      <x:c r="C1" s="5"/>
      <x:c r="D1" s="5"/>
      <x:c r="E1" s="5"/>
    </x:row>
    <x:row r="3">
      <x:c r="A3" s="12" t="str">
        <x:v>Approved Party Portfolio</x:v>
      </x:c>
      <x:c r="B3" s="12"/>
      <x:c r="C3" s="12"/>
      <x:c r="D3" s="12"/>
      <x:c r="E3" s="12"/>
    </x:row>
    <x:row r="4">
      <x:c r="A4" s="34" t="str">
        <x:v>Party Type</x:v>
      </x:c>
      <x:c r="B4" s="34" t="str">
        <x:v>Per-Party Limit</x:v>
      </x:c>
      <x:c r="C4" s="34" t="str">
        <x:v>Portfolio Qty.</x:v>
      </x:c>
      <x:c r="D4" s="34" t="str">
        <x:v>Annual Allocation</x:v>
      </x:c>
      <x:c r="E4" s="34" t="str">
        <x:v>Notes</x:v>
      </x:c>
    </x:row>
    <x:row r="5">
      <x:c r="A5" s="35" t="str">
        <x:v>Dinner Party (8–14)</x:v>
      </x:c>
      <x:c r="B5" s="36" t="n">
        <x:v>300</x:v>
      </x:c>
      <x:c r="C5" s="35" t="n">
        <x:v>5</x:v>
      </x:c>
      <x:c r="D5" s="36" t="n">
        <x:v>1500</x:v>
      </x:c>
      <x:c r="E5" s="35" t="str">
        <x:v>Standard party reimbursement</x:v>
      </x:c>
    </x:row>
    <x:row r="6">
      <x:c r="A6" s="35" t="str">
        <x:v>Cocktail Party (20–40)</x:v>
      </x:c>
      <x:c r="B6" s="36" t="n">
        <x:v>500</x:v>
      </x:c>
      <x:c r="C6" s="35" t="n">
        <x:v>5</x:v>
      </x:c>
      <x:c r="D6" s="36" t="n">
        <x:v>2500</x:v>
      </x:c>
      <x:c r="E6" s="35" t="str">
        <x:v>Standard party reimbursement</x:v>
      </x:c>
    </x:row>
    <x:row r="7">
      <x:c r="A7" s="35" t="str">
        <x:v>Paddle Party (80+)</x:v>
      </x:c>
      <x:c r="B7" s="36" t="n">
        <x:v>1000</x:v>
      </x:c>
      <x:c r="C7" s="35" t="n">
        <x:v>1</x:v>
      </x:c>
      <x:c r="D7" s="36" t="n">
        <x:v>1000</x:v>
      </x:c>
      <x:c r="E7" s="35" t="str">
        <x:v>Standard party reimbursement</x:v>
      </x:c>
    </x:row>
    <x:row r="8">
      <x:c r="A8" s="35" t="str">
        <x:v>TOTAL</x:v>
      </x:c>
      <x:c r="B8" s="35"/>
      <x:c r="C8" s="35"/>
      <x:c r="D8" s="36" t="n">
        <x:v>5000</x:v>
      </x:c>
      <x:c r="E8" s="35" t="str"/>
    </x:row>
    <x:row r="10">
      <x:c r="A10" s="11" t="str">
        <x:v>Supplemental Venue &amp; Equipment Rental Fund</x:v>
      </x:c>
      <x:c r="B10" s="11"/>
      <x:c r="C10" s="11"/>
      <x:c r="D10" s="11"/>
      <x:c r="E10" s="11"/>
    </x:row>
    <x:row r="11">
      <x:c r="A11" s="35" t="str">
        <x:v>Annual Allocation</x:v>
      </x:c>
      <x:c r="B11" s="36" t="n">
        <x:v>1000</x:v>
      </x:c>
      <x:c r="C11" s="40" t="str">
        <x:v>Shared annual fund; Treasurer should confirm the remaining balance before payment.</x:v>
      </x:c>
      <x:c r="D11" s="40"/>
      <x:c r="E11" s="40"/>
    </x:row>
    <x:row r="13">
      <x:c r="A13" s="42" t="str">
        <x:v>Eligible Categories</x:v>
      </x:c>
      <x:c r="B13" s="42" t="str">
        <x:v>Examples / Notes</x:v>
      </x:c>
      <x:c r="D13" s="42" t="str">
        <x:v>Not Eligible</x:v>
      </x:c>
      <x:c r="E13" s="42" t="str">
        <x:v>Examples / Notes</x:v>
      </x:c>
    </x:row>
    <x:row r="14">
      <x:c r="A14" s="43" t="str">
        <x:v>Venue fees</x:v>
      </x:c>
      <x:c r="B14" s="43" t="str">
        <x:v>Venue rental / site fee</x:v>
      </x:c>
      <x:c r="D14" s="43" t="str">
        <x:v>Food / beverages</x:v>
      </x:c>
      <x:c r="E14" s="43" t="str">
        <x:v>Regular food and drink costs</x:v>
      </x:c>
    </x:row>
    <x:row r="15">
      <x:c r="A15" s="43" t="str">
        <x:v>Permits</x:v>
      </x:c>
      <x:c r="B15" s="43" t="str">
        <x:v>Permits required for use of the venue</x:v>
      </x:c>
      <x:c r="D15" s="43" t="str">
        <x:v>Serveware / bars</x:v>
      </x:c>
      <x:c r="E15" s="43" t="str">
        <x:v>Serveware, bar setups or bar rentals</x:v>
      </x:c>
    </x:row>
    <x:row r="16">
      <x:c r="A16" s="43" t="str">
        <x:v>Venue amenities</x:v>
      </x:c>
      <x:c r="B16" s="43" t="str">
        <x:v>Wi-Fi, tables, seating, portable heaters, lighting</x:v>
      </x:c>
      <x:c r="D16" s="43" t="str">
        <x:v>Décor / linens</x:v>
      </x:c>
      <x:c r="E16" s="43" t="str">
        <x:v>Decorations, linens and styling</x:v>
      </x:c>
    </x:row>
    <x:row r="17">
      <x:c r="A17" s="43" t="str">
        <x:v>Parking</x:v>
      </x:c>
      <x:c r="B17" s="43" t="str">
        <x:v>Venue or event parking charges</x:v>
      </x:c>
      <x:c r="D17" s="43" t="str">
        <x:v>Entertainment / activity rentals</x:v>
      </x:c>
      <x:c r="E17" s="43" t="str">
        <x:v>Games, entertainment or activity rentals</x:v>
      </x:c>
    </x:row>
    <x:row r="18">
      <x:c r="A18" s="43" t="str">
        <x:v>Additional required venue charges</x:v>
      </x:c>
      <x:c r="B18" s="43" t="str">
        <x:v>Other charges required by the venue</x:v>
      </x:c>
      <x:c r="D18" s="43" t="str">
        <x:v>AV</x:v>
      </x:c>
      <x:c r="E18" s="43" t="str">
        <x:v>Audio/visual equipment</x:v>
      </x:c>
    </x:row>
    <x:row r="19">
      <x:c r="A19" s="43" t="str">
        <x:v>Venue-required staff/security</x:v>
      </x:c>
      <x:c r="B19" s="43" t="str">
        <x:v>Only when required by the venue</x:v>
      </x:c>
      <x:c r="D19" s="43" t="str">
        <x:v>Marketing / signage</x:v>
      </x:c>
      <x:c r="E19" s="43" t="str">
        <x:v>Printed or promotional materials</x:v>
      </x:c>
    </x:row>
    <x:row r="20">
      <x:c r="D20" s="43" t="str">
        <x:v>Cleaning</x:v>
      </x:c>
      <x:c r="E20" s="43" t="str">
        <x:v>Cleaning costs unless separately approved</x:v>
      </x:c>
    </x:row>
    <x:row r="21">
      <x:c r="D21" s="43" t="str">
        <x:v>Transportation / logistics</x:v>
      </x:c>
      <x:c r="E21" s="43" t="str">
        <x:v>Transportation or general logistics</x:v>
      </x:c>
    </x:row>
    <x:row r="22">
      <x:c r="D22" s="43" t="str">
        <x:v>Staff / security</x:v>
      </x:c>
      <x:c r="E22" s="43" t="str">
        <x:v>Not eligible unless venue-required</x:v>
      </x:c>
    </x:row>
    <x:row r="25">
      <x:c r="A25" s="11" t="str">
        <x:v>Form Use Notes</x:v>
      </x:c>
      <x:c r="B25" s="11"/>
      <x:c r="C25" s="11"/>
      <x:c r="D25" s="11"/>
      <x:c r="E25" s="11"/>
    </x:row>
    <x:row r="26">
      <x:c r="A26" s="28" t="str">
        <x:v>1.</x:v>
      </x:c>
      <x:c r="B26" s="28" t="str">
        <x:v>List normal party purchases on the Standard Party section only.</x:v>
      </x:c>
      <x:c r="C26" s="28"/>
      <x:c r="D26" s="28"/>
      <x:c r="E26" s="28"/>
    </x:row>
    <x:row r="27">
      <x:c r="A27" s="28" t="str">
        <x:v>2.</x:v>
      </x:c>
      <x:c r="B27" s="28" t="str">
        <x:v>List qualifying supplemental venue/equipment items in the Supplemental section only.</x:v>
      </x:c>
      <x:c r="C27" s="28"/>
      <x:c r="D27" s="28"/>
      <x:c r="E27" s="28"/>
    </x:row>
    <x:row r="28">
      <x:c r="A28" s="28" t="str">
        <x:v>3.</x:v>
      </x:c>
      <x:c r="B28" s="28" t="str">
        <x:v>Attach itemized receipts for all reimbursement requests.</x:v>
      </x:c>
      <x:c r="C28" s="28"/>
      <x:c r="D28" s="28"/>
      <x:c r="E28" s="28"/>
    </x:row>
    <x:row r="29">
      <x:c r="A29" s="28" t="str">
        <x:v>4.</x:v>
      </x:c>
      <x:c r="B29" s="28" t="str">
        <x:v>Use the Payee Allocation section so the amount issued to each person equals the total reimbursement request.</x:v>
      </x:c>
      <x:c r="C29" s="28"/>
      <x:c r="D29" s="28"/>
      <x:c r="E29" s="28"/>
    </x:row>
    <x:row r="31">
      <x:c r="A31" s="11" t="str">
        <x:v>Budget Source / Working Reference</x:v>
      </x:c>
      <x:c r="B31" s="11"/>
      <x:c r="C31" s="11"/>
      <x:c r="D31" s="11"/>
      <x:c r="E31" s="11"/>
    </x:row>
    <x:row r="32">
      <x:c r="A32" s="31" t="str">
        <x:v>https://docs.google.com/document/d/12_4sSxeN6J-SQoRr0pQHsluO23oLUxjZs9JflHtRttg/edit?usp=comment_email_document&amp;ts=699116f8&amp;usp_dm=false&amp;tab=t.0</x:v>
      </x:c>
      <x:c r="B32" s="31"/>
      <x:c r="C32" s="31"/>
      <x:c r="D32" s="31"/>
      <x:c r="E32" s="31"/>
    </x:row>
    <x:row r="33">
      <x:c r="A33" s="31"/>
      <x:c r="B33" s="31"/>
      <x:c r="C33" s="31"/>
      <x:c r="D33" s="31"/>
      <x:c r="E33" s="31"/>
    </x:row>
  </x:sheetData>
  <x:mergeCells>
    <x:mergeCell ref="A1:E1"/>
    <x:mergeCell ref="A3:E3"/>
    <x:mergeCell ref="A10:E10"/>
    <x:mergeCell ref="C11:E11"/>
    <x:mergeCell ref="A25:E25"/>
    <x:mergeCell ref="B26:E26"/>
    <x:mergeCell ref="B27:E27"/>
    <x:mergeCell ref="B28:E28"/>
    <x:mergeCell ref="B29:E29"/>
    <x:mergeCell ref="A31:E31"/>
    <x:mergeCell ref="A32:E33"/>
  </x:mergeCells>
  <x:pageMargins left="0.7" right="0.7" top="0.75" bottom="0.75" header="0.3" footer="0.3"/>
</x:worksheet>
</file>